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王士刚\Desktop\"/>
    </mc:Choice>
  </mc:AlternateContent>
  <bookViews>
    <workbookView xWindow="0" yWindow="0" windowWidth="20730" windowHeight="11055"/>
  </bookViews>
  <sheets>
    <sheet name="汇总表" sheetId="4" r:id="rId1"/>
    <sheet name="培训教师信息表" sheetId="3" r:id="rId2"/>
    <sheet name="欢迎来到 Excel技巧网" sheetId="1" r:id="rId3"/>
  </sheets>
  <definedNames>
    <definedName name="数据有效性">培训教师信息表!$A$1:$C$4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<sst xmlns="http://schemas.openxmlformats.org/spreadsheetml/2006/main" count="311" uniqueCount="124">
  <si>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</si>
  <si>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</si>
  <si>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</si>
  <si>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</si>
  <si>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</si>
  <si>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</si>
  <si>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</si>
  <si>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</si>
  <si>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男</t>
  </si>
  <si>
    <t>女</t>
  </si>
  <si>
    <t>总计</t>
  </si>
  <si>
    <t>性别</t>
  </si>
  <si>
    <t>姓名</t>
  </si>
  <si>
    <t>男 汇总</t>
  </si>
  <si>
    <t>女 汇总</t>
  </si>
  <si>
    <t>职称</t>
  </si>
  <si>
    <t>苌卓亚</t>
  </si>
  <si>
    <t>女</t>
    <phoneticPr fontId="16" type="noConversion"/>
  </si>
  <si>
    <t>会计师</t>
    <phoneticPr fontId="16" type="noConversion"/>
  </si>
  <si>
    <t>021106970001</t>
    <phoneticPr fontId="16" type="noConversion"/>
  </si>
  <si>
    <t>一级</t>
    <phoneticPr fontId="16" type="noConversion"/>
  </si>
  <si>
    <t>西北大学教育技术培训中心</t>
    <phoneticPr fontId="16" type="noConversion"/>
  </si>
  <si>
    <t>卞辉</t>
  </si>
  <si>
    <t>讲师</t>
  </si>
  <si>
    <t>021106970002</t>
    <phoneticPr fontId="16" type="noConversion"/>
  </si>
  <si>
    <t>一级</t>
  </si>
  <si>
    <t>陈中奇</t>
  </si>
  <si>
    <t>男</t>
    <phoneticPr fontId="16" type="noConversion"/>
  </si>
  <si>
    <t>021106970003</t>
    <phoneticPr fontId="16" type="noConversion"/>
  </si>
  <si>
    <t>张涛</t>
  </si>
  <si>
    <t>助教</t>
    <phoneticPr fontId="16" type="noConversion"/>
  </si>
  <si>
    <t>021106970004</t>
    <phoneticPr fontId="16" type="noConversion"/>
  </si>
  <si>
    <t>赵丽丽</t>
  </si>
  <si>
    <t>女</t>
    <phoneticPr fontId="16" type="noConversion"/>
  </si>
  <si>
    <t>021106970005</t>
    <phoneticPr fontId="16" type="noConversion"/>
  </si>
  <si>
    <t>张烨</t>
  </si>
  <si>
    <t>助教</t>
  </si>
  <si>
    <t>021106970006</t>
    <phoneticPr fontId="16" type="noConversion"/>
  </si>
  <si>
    <t>王守国</t>
  </si>
  <si>
    <t>男</t>
    <phoneticPr fontId="16" type="noConversion"/>
  </si>
  <si>
    <t>021106970007</t>
    <phoneticPr fontId="16" type="noConversion"/>
  </si>
  <si>
    <t>赵武</t>
  </si>
  <si>
    <t>021106970008</t>
    <phoneticPr fontId="16" type="noConversion"/>
  </si>
  <si>
    <t>祝轩</t>
  </si>
  <si>
    <t>021106970009</t>
    <phoneticPr fontId="16" type="noConversion"/>
  </si>
  <si>
    <t>徐萍</t>
  </si>
  <si>
    <t>021106970010</t>
    <phoneticPr fontId="16" type="noConversion"/>
  </si>
  <si>
    <t>闫军峰</t>
  </si>
  <si>
    <t>021106970011</t>
    <phoneticPr fontId="16" type="noConversion"/>
  </si>
  <si>
    <t>涂慧</t>
  </si>
  <si>
    <t>021106970012</t>
    <phoneticPr fontId="16" type="noConversion"/>
  </si>
  <si>
    <t>郑辉</t>
  </si>
  <si>
    <t>021106970013</t>
    <phoneticPr fontId="16" type="noConversion"/>
  </si>
  <si>
    <t>张建军</t>
    <phoneticPr fontId="16" type="noConversion"/>
  </si>
  <si>
    <t>021106970014</t>
    <phoneticPr fontId="16" type="noConversion"/>
  </si>
  <si>
    <t>西北大学教育技术培训中心</t>
    <phoneticPr fontId="16" type="noConversion"/>
  </si>
  <si>
    <t>尉琳</t>
  </si>
  <si>
    <t>021106970015</t>
    <phoneticPr fontId="16" type="noConversion"/>
  </si>
  <si>
    <t>张炜达</t>
  </si>
  <si>
    <t>021106970016</t>
    <phoneticPr fontId="16" type="noConversion"/>
  </si>
  <si>
    <t>杨杲辉</t>
    <phoneticPr fontId="16" type="noConversion"/>
  </si>
  <si>
    <t>021106970017</t>
    <phoneticPr fontId="16" type="noConversion"/>
  </si>
  <si>
    <t>段华栋</t>
  </si>
  <si>
    <t>助研</t>
  </si>
  <si>
    <t>021106970018</t>
    <phoneticPr fontId="16" type="noConversion"/>
  </si>
  <si>
    <t>傅世强</t>
  </si>
  <si>
    <t>工程师</t>
  </si>
  <si>
    <t>021106970019</t>
    <phoneticPr fontId="16" type="noConversion"/>
  </si>
  <si>
    <t>张明龙</t>
  </si>
  <si>
    <t>高级工程师</t>
  </si>
  <si>
    <t>021106970020</t>
    <phoneticPr fontId="16" type="noConversion"/>
  </si>
  <si>
    <t>曹华</t>
  </si>
  <si>
    <t>小学高教</t>
  </si>
  <si>
    <t>021106970022</t>
    <phoneticPr fontId="16" type="noConversion"/>
  </si>
  <si>
    <t>陈志玲</t>
  </si>
  <si>
    <t>021106970023</t>
    <phoneticPr fontId="16" type="noConversion"/>
  </si>
  <si>
    <t>李焕永</t>
  </si>
  <si>
    <t>021106970024</t>
    <phoneticPr fontId="16" type="noConversion"/>
  </si>
  <si>
    <t>李强</t>
  </si>
  <si>
    <t>021106970025</t>
    <phoneticPr fontId="16" type="noConversion"/>
  </si>
  <si>
    <t>高晖</t>
  </si>
  <si>
    <t>021106970026</t>
    <phoneticPr fontId="16" type="noConversion"/>
  </si>
  <si>
    <t>张勤</t>
  </si>
  <si>
    <t>副教授</t>
  </si>
  <si>
    <t>021106970027</t>
    <phoneticPr fontId="16" type="noConversion"/>
  </si>
  <si>
    <t>卜瑞云</t>
  </si>
  <si>
    <t>021106970028</t>
    <phoneticPr fontId="16" type="noConversion"/>
  </si>
  <si>
    <t>陈艳艳</t>
  </si>
  <si>
    <t>021106970029</t>
    <phoneticPr fontId="16" type="noConversion"/>
  </si>
  <si>
    <t>郑权</t>
  </si>
  <si>
    <t>021106970030</t>
    <phoneticPr fontId="16" type="noConversion"/>
  </si>
  <si>
    <t>张立</t>
  </si>
  <si>
    <t>021106970031</t>
    <phoneticPr fontId="16" type="noConversion"/>
  </si>
  <si>
    <t>管伟</t>
  </si>
  <si>
    <t>021106970032</t>
    <phoneticPr fontId="16" type="noConversion"/>
  </si>
  <si>
    <t>张旭</t>
  </si>
  <si>
    <t>021106970033</t>
    <phoneticPr fontId="16" type="noConversion"/>
  </si>
  <si>
    <t>刘利</t>
  </si>
  <si>
    <t>021106970034</t>
    <phoneticPr fontId="16" type="noConversion"/>
  </si>
  <si>
    <t>李娜</t>
  </si>
  <si>
    <t>021106970035</t>
    <phoneticPr fontId="16" type="noConversion"/>
  </si>
  <si>
    <t>张鹏</t>
  </si>
  <si>
    <t>021106970036</t>
    <phoneticPr fontId="16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</si>
  <si>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</si>
  <si>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</si>
  <si>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</si>
  <si>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职称</t>
    <phoneticPr fontId="2" type="noConversion"/>
  </si>
  <si>
    <t>考试成绩</t>
    <phoneticPr fontId="2" type="noConversion"/>
  </si>
  <si>
    <t>证书编号</t>
    <phoneticPr fontId="2" type="noConversion"/>
  </si>
  <si>
    <t>等级</t>
    <phoneticPr fontId="2" type="noConversion"/>
  </si>
  <si>
    <t>培训地点</t>
    <phoneticPr fontId="2" type="noConversion"/>
  </si>
  <si>
    <t>培训时间</t>
    <phoneticPr fontId="2" type="noConversion"/>
  </si>
  <si>
    <t>会计师</t>
  </si>
  <si>
    <t>杨杲辉</t>
  </si>
  <si>
    <t>张建军</t>
  </si>
  <si>
    <t>求和项:考试成绩</t>
  </si>
  <si>
    <t>副教授 汇总</t>
  </si>
  <si>
    <t>高级工程师 汇总</t>
  </si>
  <si>
    <t>工程师 汇总</t>
  </si>
  <si>
    <t>会计师 汇总</t>
  </si>
  <si>
    <t>讲师 汇总</t>
  </si>
  <si>
    <t>小学高教 汇总</t>
  </si>
  <si>
    <t>助教 汇总</t>
  </si>
  <si>
    <t>助研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</si>
</sst>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2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0" borderId="1" xfId="0" applyFont="1" applyBorder="1">
      <alignment vertical="center"/>
    </xf>
    <xf numFmtId="0" fontId="15" fillId="5" borderId="1" xfId="2" applyFont="1" applyFill="1" applyBorder="1" applyAlignment="1">
      <alignment horizontal="center" vertical="center"/>
    </xf>
    <xf numFmtId="0" fontId="14" fillId="0" borderId="1" xfId="0" applyNumberFormat="1" applyFont="1" applyBorder="1">
      <alignment vertical="center"/>
    </xf>
    <xf numFmtId="0" fontId="13" fillId="5" borderId="1" xfId="0" applyFont="1" applyFill="1" applyBorder="1">
      <alignment vertical="center"/>
    </xf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着色 2" xfId="2" builtinId="33"/>
  </cellStyles>
  <dxfs count="2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690.424348379631" createdVersion="5" refreshedVersion="5" minRefreshableVersion="3" recordCount="35">
  <cacheSource type="worksheet">
    <worksheetSource ref="A1:I36" sheet="培训教师信息表"/>
  </cacheSource>
  <cacheFields count="9">
    <cacheField name="序号" numFmtId="0">
      <sharedItems containsSemiMixedTypes="0" containsString="0" containsNumber="1" containsInteger="1" minValue="1" maxValue="36"/>
    </cacheField>
    <cacheField name="姓名" numFmtId="0">
      <sharedItems count="35">
        <s v="苌卓亚"/>
        <s v="卞辉"/>
        <s v="陈中奇"/>
        <s v="张涛"/>
        <s v="赵丽丽"/>
        <s v="张烨"/>
        <s v="王守国"/>
        <s v="赵武"/>
        <s v="祝轩"/>
        <s v="徐萍"/>
        <s v="闫军峰"/>
        <s v="涂慧"/>
        <s v="郑辉"/>
        <s v="张建军"/>
        <s v="尉琳"/>
        <s v="张炜达"/>
        <s v="杨杲辉"/>
        <s v="段华栋"/>
        <s v="傅世强"/>
        <s v="张明龙"/>
        <s v="曹华"/>
        <s v="陈志玲"/>
        <s v="李焕永"/>
        <s v="李强"/>
        <s v="高晖"/>
        <s v="张勤"/>
        <s v="卜瑞云"/>
        <s v="陈艳艳"/>
        <s v="郑权"/>
        <s v="张立"/>
        <s v="管伟"/>
        <s v="张旭"/>
        <s v="刘利"/>
        <s v="李娜"/>
        <s v="张鹏"/>
      </sharedItems>
    </cacheField>
    <cacheField name="性别" numFmtId="0">
      <sharedItems count="2">
        <s v="女"/>
        <s v="男"/>
      </sharedItems>
    </cacheField>
    <cacheField name="职称" numFmtId="0">
      <sharedItems count="8">
        <s v="会计师"/>
        <s v="讲师"/>
        <s v="助教"/>
        <s v="助研"/>
        <s v="工程师"/>
        <s v="高级工程师"/>
        <s v="小学高教"/>
        <s v="副教授"/>
      </sharedItems>
    </cacheField>
    <cacheField name="考试成绩" numFmtId="0">
      <sharedItems containsSemiMixedTypes="0" containsString="0" containsNumber="1" containsInteger="1" minValue="77" maxValue="92"/>
    </cacheField>
    <cacheField name="证书编号" numFmtId="0">
      <sharedItems/>
    </cacheField>
    <cacheField name="等级" numFmtId="0">
      <sharedItems/>
    </cacheField>
    <cacheField name="培训地点" numFmtId="0">
      <sharedItems/>
    </cacheField>
    <cacheField name="培训时间" numFmtId="0">
      <sharedItems containsSemiMixedTypes="0" containsString="0" containsNumber="1" minValue="2002.12" maxValue="2002.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n v="1"/>
    <x v="0"/>
    <x v="0"/>
    <x v="0"/>
    <n v="91"/>
    <s v="021106970001"/>
    <s v="一级"/>
    <s v="西北大学教育技术培训中心"/>
    <n v="2002.12"/>
  </r>
  <r>
    <n v="2"/>
    <x v="1"/>
    <x v="0"/>
    <x v="1"/>
    <n v="84"/>
    <s v="021106970002"/>
    <s v="一级"/>
    <s v="西北大学教育技术培训中心"/>
    <n v="2002.12"/>
  </r>
  <r>
    <n v="3"/>
    <x v="2"/>
    <x v="1"/>
    <x v="1"/>
    <n v="88"/>
    <s v="021106970003"/>
    <s v="一级"/>
    <s v="西北大学教育技术培训中心"/>
    <n v="2002.12"/>
  </r>
  <r>
    <n v="4"/>
    <x v="3"/>
    <x v="1"/>
    <x v="2"/>
    <n v="90"/>
    <s v="021106970004"/>
    <s v="一级"/>
    <s v="西北大学教育技术培训中心"/>
    <n v="2002.12"/>
  </r>
  <r>
    <n v="5"/>
    <x v="4"/>
    <x v="0"/>
    <x v="1"/>
    <n v="91"/>
    <s v="021106970005"/>
    <s v="一级"/>
    <s v="西北大学教育技术培训中心"/>
    <n v="2002.12"/>
  </r>
  <r>
    <n v="6"/>
    <x v="5"/>
    <x v="1"/>
    <x v="2"/>
    <n v="84"/>
    <s v="021106970006"/>
    <s v="一级"/>
    <s v="西北大学教育技术培训中心"/>
    <n v="2002.12"/>
  </r>
  <r>
    <n v="7"/>
    <x v="6"/>
    <x v="1"/>
    <x v="1"/>
    <n v="89"/>
    <s v="021106970007"/>
    <s v="一级"/>
    <s v="西北大学教育技术培训中心"/>
    <n v="2002.12"/>
  </r>
  <r>
    <n v="8"/>
    <x v="7"/>
    <x v="1"/>
    <x v="1"/>
    <n v="89"/>
    <s v="021106970008"/>
    <s v="一级"/>
    <s v="西北大学教育技术培训中心"/>
    <n v="2002.12"/>
  </r>
  <r>
    <n v="9"/>
    <x v="8"/>
    <x v="0"/>
    <x v="1"/>
    <n v="90"/>
    <s v="021106970009"/>
    <s v="一级"/>
    <s v="西北大学教育技术培训中心"/>
    <n v="2002.12"/>
  </r>
  <r>
    <n v="10"/>
    <x v="9"/>
    <x v="0"/>
    <x v="1"/>
    <n v="89"/>
    <s v="021106970010"/>
    <s v="一级"/>
    <s v="西北大学教育技术培训中心"/>
    <n v="2002.12"/>
  </r>
  <r>
    <n v="11"/>
    <x v="10"/>
    <x v="1"/>
    <x v="1"/>
    <n v="81"/>
    <s v="021106970011"/>
    <s v="一级"/>
    <s v="西北大学教育技术培训中心"/>
    <n v="2002.12"/>
  </r>
  <r>
    <n v="12"/>
    <x v="11"/>
    <x v="0"/>
    <x v="1"/>
    <n v="80"/>
    <s v="021106970012"/>
    <s v="一级"/>
    <s v="西北大学教育技术培训中心"/>
    <n v="2002.12"/>
  </r>
  <r>
    <n v="13"/>
    <x v="12"/>
    <x v="0"/>
    <x v="1"/>
    <n v="89"/>
    <s v="021106970013"/>
    <s v="一级"/>
    <s v="西北大学教育技术培训中心"/>
    <n v="2002.12"/>
  </r>
  <r>
    <n v="14"/>
    <x v="13"/>
    <x v="1"/>
    <x v="1"/>
    <n v="80"/>
    <s v="021106970014"/>
    <s v="一级"/>
    <s v="西北大学教育技术培训中心"/>
    <n v="2002.12"/>
  </r>
  <r>
    <n v="15"/>
    <x v="14"/>
    <x v="0"/>
    <x v="1"/>
    <n v="86"/>
    <s v="021106970015"/>
    <s v="一级"/>
    <s v="西北大学教育技术培训中心"/>
    <n v="2002.12"/>
  </r>
  <r>
    <n v="16"/>
    <x v="15"/>
    <x v="1"/>
    <x v="2"/>
    <n v="82"/>
    <s v="021106970016"/>
    <s v="一级"/>
    <s v="西北大学教育技术培训中心"/>
    <n v="2002.12"/>
  </r>
  <r>
    <n v="17"/>
    <x v="16"/>
    <x v="1"/>
    <x v="1"/>
    <n v="83"/>
    <s v="021106970017"/>
    <s v="一级"/>
    <s v="西北大学教育技术培训中心"/>
    <n v="2002.12"/>
  </r>
  <r>
    <n v="18"/>
    <x v="17"/>
    <x v="1"/>
    <x v="3"/>
    <n v="80"/>
    <s v="021106970018"/>
    <s v="一级"/>
    <s v="西北大学教育技术培训中心"/>
    <n v="2002.12"/>
  </r>
  <r>
    <n v="19"/>
    <x v="18"/>
    <x v="1"/>
    <x v="4"/>
    <n v="80"/>
    <s v="021106970019"/>
    <s v="一级"/>
    <s v="西北大学教育技术培训中心"/>
    <n v="2002.12"/>
  </r>
  <r>
    <n v="20"/>
    <x v="19"/>
    <x v="1"/>
    <x v="5"/>
    <n v="83"/>
    <s v="021106970020"/>
    <s v="一级"/>
    <s v="西北大学教育技术培训中心"/>
    <n v="2002.12"/>
  </r>
  <r>
    <n v="22"/>
    <x v="20"/>
    <x v="0"/>
    <x v="6"/>
    <n v="83"/>
    <s v="021106970022"/>
    <s v="一级"/>
    <s v="西北大学教育技术培训中心"/>
    <n v="2002.12"/>
  </r>
  <r>
    <n v="23"/>
    <x v="21"/>
    <x v="0"/>
    <x v="6"/>
    <n v="92"/>
    <s v="021106970023"/>
    <s v="一级"/>
    <s v="西北大学教育技术培训中心"/>
    <n v="2002.12"/>
  </r>
  <r>
    <n v="24"/>
    <x v="22"/>
    <x v="1"/>
    <x v="1"/>
    <n v="83"/>
    <s v="021106970024"/>
    <s v="一级"/>
    <s v="西北大学教育技术培训中心"/>
    <n v="2002.12"/>
  </r>
  <r>
    <n v="25"/>
    <x v="23"/>
    <x v="1"/>
    <x v="2"/>
    <n v="77"/>
    <s v="021106970025"/>
    <s v="一级"/>
    <s v="西北大学教育技术培训中心"/>
    <n v="2002.12"/>
  </r>
  <r>
    <n v="26"/>
    <x v="24"/>
    <x v="1"/>
    <x v="1"/>
    <n v="79"/>
    <s v="021106970026"/>
    <s v="一级"/>
    <s v="西北大学教育技术培训中心"/>
    <n v="2002.12"/>
  </r>
  <r>
    <n v="27"/>
    <x v="25"/>
    <x v="0"/>
    <x v="7"/>
    <n v="89"/>
    <s v="021106970027"/>
    <s v="一级"/>
    <s v="西北大学教育技术培训中心"/>
    <n v="2002.12"/>
  </r>
  <r>
    <n v="28"/>
    <x v="26"/>
    <x v="0"/>
    <x v="2"/>
    <n v="82"/>
    <s v="021106970028"/>
    <s v="一级"/>
    <s v="西北大学教育技术培训中心"/>
    <n v="2002.12"/>
  </r>
  <r>
    <n v="29"/>
    <x v="27"/>
    <x v="0"/>
    <x v="2"/>
    <n v="85"/>
    <s v="021106970029"/>
    <s v="一级"/>
    <s v="西北大学教育技术培训中心"/>
    <n v="2002.12"/>
  </r>
  <r>
    <n v="30"/>
    <x v="28"/>
    <x v="1"/>
    <x v="1"/>
    <n v="79"/>
    <s v="021106970030"/>
    <s v="一级"/>
    <s v="西北大学教育技术培训中心"/>
    <n v="2002.12"/>
  </r>
  <r>
    <n v="31"/>
    <x v="29"/>
    <x v="1"/>
    <x v="1"/>
    <n v="84"/>
    <s v="021106970031"/>
    <s v="一级"/>
    <s v="西北大学教育技术培训中心"/>
    <n v="2002.12"/>
  </r>
  <r>
    <n v="32"/>
    <x v="30"/>
    <x v="1"/>
    <x v="1"/>
    <n v="77"/>
    <s v="021106970032"/>
    <s v="一级"/>
    <s v="西北大学教育技术培训中心"/>
    <n v="2002.12"/>
  </r>
  <r>
    <n v="33"/>
    <x v="31"/>
    <x v="1"/>
    <x v="7"/>
    <n v="81"/>
    <s v="021106970033"/>
    <s v="一级"/>
    <s v="西北大学教育技术培训中心"/>
    <n v="2002.12"/>
  </r>
  <r>
    <n v="34"/>
    <x v="32"/>
    <x v="0"/>
    <x v="7"/>
    <n v="80"/>
    <s v="021106970034"/>
    <s v="一级"/>
    <s v="西北大学教育技术培训中心"/>
    <n v="2002.12"/>
  </r>
  <r>
    <n v="35"/>
    <x v="33"/>
    <x v="0"/>
    <x v="2"/>
    <n v="88"/>
    <s v="021106970035"/>
    <s v="一级"/>
    <s v="西北大学教育技术培训中心"/>
    <n v="2002.12"/>
  </r>
  <r>
    <n v="36"/>
    <x v="34"/>
    <x v="0"/>
    <x v="2"/>
    <n v="86"/>
    <s v="021106970036"/>
    <s v="一级"/>
    <s v="西北大学教育技术培训中心"/>
    <n v="2002.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compact="0" compactData="0" multipleFieldFilters="0">
  <location ref="A1:D56" firstHeaderRow="1" firstDataRow="1" firstDataCol="3"/>
  <pivotFields count="9">
    <pivotField compact="0" outline="0" showAll="0" defaultSubtotal="0"/>
    <pivotField axis="axisRow" compact="0" outline="0" showAll="0">
      <items count="36">
        <item x="1"/>
        <item x="26"/>
        <item x="20"/>
        <item x="0"/>
        <item x="27"/>
        <item x="21"/>
        <item x="2"/>
        <item x="17"/>
        <item x="18"/>
        <item x="24"/>
        <item x="30"/>
        <item x="22"/>
        <item x="33"/>
        <item x="23"/>
        <item x="32"/>
        <item x="11"/>
        <item x="6"/>
        <item x="14"/>
        <item x="9"/>
        <item x="10"/>
        <item x="16"/>
        <item x="13"/>
        <item x="29"/>
        <item x="19"/>
        <item x="34"/>
        <item x="25"/>
        <item x="3"/>
        <item x="15"/>
        <item x="31"/>
        <item x="5"/>
        <item x="4"/>
        <item x="7"/>
        <item x="12"/>
        <item x="28"/>
        <item x="8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9">
        <item x="7"/>
        <item x="5"/>
        <item x="4"/>
        <item x="0"/>
        <item x="1"/>
        <item x="6"/>
        <item x="2"/>
        <item x="3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3"/>
    <field x="2"/>
    <field x="1"/>
  </rowFields>
  <rowItems count="55">
    <i>
      <x/>
      <x/>
      <x v="28"/>
    </i>
    <i t="default" r="1">
      <x/>
    </i>
    <i r="1">
      <x v="1"/>
      <x v="14"/>
    </i>
    <i r="2">
      <x v="25"/>
    </i>
    <i t="default" r="1">
      <x v="1"/>
    </i>
    <i t="default">
      <x/>
    </i>
    <i>
      <x v="1"/>
      <x/>
      <x v="23"/>
    </i>
    <i t="default" r="1">
      <x/>
    </i>
    <i t="default">
      <x v="1"/>
    </i>
    <i>
      <x v="2"/>
      <x/>
      <x v="8"/>
    </i>
    <i t="default" r="1">
      <x/>
    </i>
    <i t="default">
      <x v="2"/>
    </i>
    <i>
      <x v="3"/>
      <x v="1"/>
      <x v="3"/>
    </i>
    <i t="default" r="1">
      <x v="1"/>
    </i>
    <i t="default">
      <x v="3"/>
    </i>
    <i>
      <x v="4"/>
      <x/>
      <x v="6"/>
    </i>
    <i r="2">
      <x v="9"/>
    </i>
    <i r="2">
      <x v="10"/>
    </i>
    <i r="2">
      <x v="11"/>
    </i>
    <i r="2">
      <x v="16"/>
    </i>
    <i r="2">
      <x v="19"/>
    </i>
    <i r="2">
      <x v="20"/>
    </i>
    <i r="2">
      <x v="21"/>
    </i>
    <i r="2">
      <x v="22"/>
    </i>
    <i r="2">
      <x v="31"/>
    </i>
    <i r="2">
      <x v="33"/>
    </i>
    <i t="default" r="1">
      <x/>
    </i>
    <i r="1">
      <x v="1"/>
      <x/>
    </i>
    <i r="2">
      <x v="15"/>
    </i>
    <i r="2">
      <x v="17"/>
    </i>
    <i r="2">
      <x v="18"/>
    </i>
    <i r="2">
      <x v="30"/>
    </i>
    <i r="2">
      <x v="32"/>
    </i>
    <i r="2">
      <x v="34"/>
    </i>
    <i t="default" r="1">
      <x v="1"/>
    </i>
    <i t="default">
      <x v="4"/>
    </i>
    <i>
      <x v="5"/>
      <x v="1"/>
      <x v="2"/>
    </i>
    <i r="2">
      <x v="5"/>
    </i>
    <i t="default" r="1">
      <x v="1"/>
    </i>
    <i t="default">
      <x v="5"/>
    </i>
    <i>
      <x v="6"/>
      <x/>
      <x v="13"/>
    </i>
    <i r="2">
      <x v="26"/>
    </i>
    <i r="2">
      <x v="27"/>
    </i>
    <i r="2">
      <x v="29"/>
    </i>
    <i t="default" r="1">
      <x/>
    </i>
    <i r="1">
      <x v="1"/>
      <x v="1"/>
    </i>
    <i r="2">
      <x v="4"/>
    </i>
    <i r="2">
      <x v="12"/>
    </i>
    <i r="2">
      <x v="24"/>
    </i>
    <i t="default" r="1">
      <x v="1"/>
    </i>
    <i t="default">
      <x v="6"/>
    </i>
    <i>
      <x v="7"/>
      <x/>
      <x v="7"/>
    </i>
    <i t="default" r="1">
      <x/>
    </i>
    <i t="default">
      <x v="7"/>
    </i>
    <i t="grand">
      <x/>
    </i>
  </rowItems>
  <colItems count="1">
    <i/>
  </colItems>
  <dataFields count="1">
    <dataField name="求和项:考试成绩" fld="4" baseField="0" baseItem="0"/>
  </dataFields>
  <formats count="14">
    <format dxfId="27">
      <pivotArea type="all" dataOnly="0" outline="0" fieldPosition="0"/>
    </format>
    <format dxfId="26">
      <pivotArea outline="0" collapsedLevelsAreSubtotals="1" fieldPosition="0"/>
    </format>
    <format dxfId="25">
      <pivotArea dataOnly="0" labelOnly="1" outline="0" axis="axisValues" fieldPosition="0"/>
    </format>
    <format dxfId="24">
      <pivotArea dataOnly="0" labelOnly="1" grandRow="1" outline="0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dataOnly="0" labelOnly="1" outline="0" axis="axisValues" fieldPosition="0"/>
    </format>
    <format dxfId="20">
      <pivotArea dataOnly="0" labelOnly="1" grandRow="1" outline="0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dataOnly="0" labelOnly="1" outline="0" axis="axisValues" fieldPosition="0"/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showGridLines="0" tabSelected="1" workbookViewId="0"/>
  </sheetViews>
  <sheetFormatPr defaultRowHeight="13.5" x14ac:dyDescent="0.15"/>
  <cols>
    <col min="1" max="1" width="17" bestFit="1" customWidth="1"/>
    <col min="2" max="2" width="8.375" bestFit="1" customWidth="1"/>
    <col min="3" max="3" width="7.75" customWidth="1"/>
    <col min="4" max="4" width="17" bestFit="1" customWidth="1"/>
  </cols>
  <sheetData>
    <row r="1" spans="1:4" ht="17.25" x14ac:dyDescent="0.15">
      <c r="A1" s="18" t="s">
        <v>15</v>
      </c>
      <c r="B1" s="18" t="s">
        <v>11</v>
      </c>
      <c r="C1" s="18" t="s">
        <v>12</v>
      </c>
      <c r="D1" s="18" t="s">
        <v>115</v>
      </c>
    </row>
    <row r="2" spans="1:4" ht="17.25" x14ac:dyDescent="0.15">
      <c r="A2" s="15" t="s">
        <v>83</v>
      </c>
      <c r="B2" s="15" t="s">
        <v>8</v>
      </c>
      <c r="C2" s="15" t="s">
        <v>95</v>
      </c>
      <c r="D2" s="17">
        <v>81</v>
      </c>
    </row>
    <row r="3" spans="1:4" ht="17.25" x14ac:dyDescent="0.15">
      <c r="A3" s="15"/>
      <c r="B3" s="15" t="s">
        <v>13</v>
      </c>
      <c r="C3" s="15"/>
      <c r="D3" s="17">
        <v>81</v>
      </c>
    </row>
    <row r="4" spans="1:4" ht="17.25" x14ac:dyDescent="0.15">
      <c r="A4" s="15"/>
      <c r="B4" s="15" t="s">
        <v>9</v>
      </c>
      <c r="C4" s="15" t="s">
        <v>97</v>
      </c>
      <c r="D4" s="17">
        <v>80</v>
      </c>
    </row>
    <row r="5" spans="1:4" ht="17.25" x14ac:dyDescent="0.15">
      <c r="A5" s="15"/>
      <c r="B5" s="15"/>
      <c r="C5" s="15" t="s">
        <v>82</v>
      </c>
      <c r="D5" s="17">
        <v>89</v>
      </c>
    </row>
    <row r="6" spans="1:4" ht="17.25" x14ac:dyDescent="0.15">
      <c r="A6" s="15"/>
      <c r="B6" s="15" t="s">
        <v>14</v>
      </c>
      <c r="C6" s="15"/>
      <c r="D6" s="17">
        <v>169</v>
      </c>
    </row>
    <row r="7" spans="1:4" ht="17.25" x14ac:dyDescent="0.15">
      <c r="A7" s="15" t="s">
        <v>116</v>
      </c>
      <c r="B7" s="15"/>
      <c r="C7" s="15"/>
      <c r="D7" s="17">
        <v>250</v>
      </c>
    </row>
    <row r="8" spans="1:4" ht="17.25" x14ac:dyDescent="0.15">
      <c r="A8" s="15" t="s">
        <v>69</v>
      </c>
      <c r="B8" s="15" t="s">
        <v>8</v>
      </c>
      <c r="C8" s="15" t="s">
        <v>68</v>
      </c>
      <c r="D8" s="17">
        <v>83</v>
      </c>
    </row>
    <row r="9" spans="1:4" ht="17.25" x14ac:dyDescent="0.15">
      <c r="A9" s="15"/>
      <c r="B9" s="15" t="s">
        <v>13</v>
      </c>
      <c r="C9" s="15"/>
      <c r="D9" s="17">
        <v>83</v>
      </c>
    </row>
    <row r="10" spans="1:4" ht="17.25" x14ac:dyDescent="0.15">
      <c r="A10" s="15" t="s">
        <v>117</v>
      </c>
      <c r="B10" s="15"/>
      <c r="C10" s="15"/>
      <c r="D10" s="17">
        <v>83</v>
      </c>
    </row>
    <row r="11" spans="1:4" ht="17.25" x14ac:dyDescent="0.15">
      <c r="A11" s="15" t="s">
        <v>66</v>
      </c>
      <c r="B11" s="15" t="s">
        <v>8</v>
      </c>
      <c r="C11" s="15" t="s">
        <v>65</v>
      </c>
      <c r="D11" s="17">
        <v>80</v>
      </c>
    </row>
    <row r="12" spans="1:4" ht="17.25" x14ac:dyDescent="0.15">
      <c r="A12" s="15"/>
      <c r="B12" s="15" t="s">
        <v>13</v>
      </c>
      <c r="C12" s="15"/>
      <c r="D12" s="17">
        <v>80</v>
      </c>
    </row>
    <row r="13" spans="1:4" ht="17.25" x14ac:dyDescent="0.15">
      <c r="A13" s="15" t="s">
        <v>118</v>
      </c>
      <c r="B13" s="15"/>
      <c r="C13" s="15"/>
      <c r="D13" s="17">
        <v>80</v>
      </c>
    </row>
    <row r="14" spans="1:4" ht="17.25" x14ac:dyDescent="0.15">
      <c r="A14" s="15" t="s">
        <v>112</v>
      </c>
      <c r="B14" s="15" t="s">
        <v>9</v>
      </c>
      <c r="C14" s="15" t="s">
        <v>16</v>
      </c>
      <c r="D14" s="17">
        <v>91</v>
      </c>
    </row>
    <row r="15" spans="1:4" ht="17.25" x14ac:dyDescent="0.15">
      <c r="A15" s="15"/>
      <c r="B15" s="15" t="s">
        <v>14</v>
      </c>
      <c r="C15" s="15"/>
      <c r="D15" s="17">
        <v>91</v>
      </c>
    </row>
    <row r="16" spans="1:4" ht="17.25" x14ac:dyDescent="0.15">
      <c r="A16" s="15" t="s">
        <v>119</v>
      </c>
      <c r="B16" s="15"/>
      <c r="C16" s="15"/>
      <c r="D16" s="17">
        <v>91</v>
      </c>
    </row>
    <row r="17" spans="1:4" ht="17.25" x14ac:dyDescent="0.15">
      <c r="A17" s="15" t="s">
        <v>23</v>
      </c>
      <c r="B17" s="15" t="s">
        <v>8</v>
      </c>
      <c r="C17" s="15" t="s">
        <v>26</v>
      </c>
      <c r="D17" s="17">
        <v>88</v>
      </c>
    </row>
    <row r="18" spans="1:4" ht="17.25" x14ac:dyDescent="0.15">
      <c r="A18" s="15"/>
      <c r="B18" s="15"/>
      <c r="C18" s="15" t="s">
        <v>80</v>
      </c>
      <c r="D18" s="17">
        <v>79</v>
      </c>
    </row>
    <row r="19" spans="1:4" ht="17.25" x14ac:dyDescent="0.15">
      <c r="A19" s="15"/>
      <c r="B19" s="15"/>
      <c r="C19" s="15" t="s">
        <v>93</v>
      </c>
      <c r="D19" s="17">
        <v>77</v>
      </c>
    </row>
    <row r="20" spans="1:4" ht="17.25" x14ac:dyDescent="0.15">
      <c r="A20" s="15"/>
      <c r="B20" s="15"/>
      <c r="C20" s="15" t="s">
        <v>76</v>
      </c>
      <c r="D20" s="17">
        <v>83</v>
      </c>
    </row>
    <row r="21" spans="1:4" ht="17.25" x14ac:dyDescent="0.15">
      <c r="A21" s="15"/>
      <c r="B21" s="15"/>
      <c r="C21" s="15" t="s">
        <v>38</v>
      </c>
      <c r="D21" s="17">
        <v>89</v>
      </c>
    </row>
    <row r="22" spans="1:4" ht="17.25" x14ac:dyDescent="0.15">
      <c r="A22" s="15"/>
      <c r="B22" s="15"/>
      <c r="C22" s="15" t="s">
        <v>47</v>
      </c>
      <c r="D22" s="17">
        <v>81</v>
      </c>
    </row>
    <row r="23" spans="1:4" ht="17.25" x14ac:dyDescent="0.15">
      <c r="A23" s="15"/>
      <c r="B23" s="15"/>
      <c r="C23" s="15" t="s">
        <v>113</v>
      </c>
      <c r="D23" s="17">
        <v>83</v>
      </c>
    </row>
    <row r="24" spans="1:4" ht="17.25" x14ac:dyDescent="0.15">
      <c r="A24" s="15"/>
      <c r="B24" s="15"/>
      <c r="C24" s="15" t="s">
        <v>114</v>
      </c>
      <c r="D24" s="17">
        <v>80</v>
      </c>
    </row>
    <row r="25" spans="1:4" ht="17.25" x14ac:dyDescent="0.15">
      <c r="A25" s="15"/>
      <c r="B25" s="15"/>
      <c r="C25" s="15" t="s">
        <v>91</v>
      </c>
      <c r="D25" s="17">
        <v>84</v>
      </c>
    </row>
    <row r="26" spans="1:4" ht="17.25" x14ac:dyDescent="0.15">
      <c r="A26" s="15"/>
      <c r="B26" s="15"/>
      <c r="C26" s="15" t="s">
        <v>41</v>
      </c>
      <c r="D26" s="17">
        <v>89</v>
      </c>
    </row>
    <row r="27" spans="1:4" ht="17.25" x14ac:dyDescent="0.15">
      <c r="A27" s="15"/>
      <c r="B27" s="15"/>
      <c r="C27" s="15" t="s">
        <v>89</v>
      </c>
      <c r="D27" s="17">
        <v>79</v>
      </c>
    </row>
    <row r="28" spans="1:4" ht="17.25" x14ac:dyDescent="0.15">
      <c r="A28" s="15"/>
      <c r="B28" s="15" t="s">
        <v>13</v>
      </c>
      <c r="C28" s="15"/>
      <c r="D28" s="17">
        <v>912</v>
      </c>
    </row>
    <row r="29" spans="1:4" ht="17.25" x14ac:dyDescent="0.15">
      <c r="A29" s="15"/>
      <c r="B29" s="15" t="s">
        <v>9</v>
      </c>
      <c r="C29" s="15" t="s">
        <v>22</v>
      </c>
      <c r="D29" s="17">
        <v>84</v>
      </c>
    </row>
    <row r="30" spans="1:4" ht="17.25" x14ac:dyDescent="0.15">
      <c r="A30" s="15"/>
      <c r="B30" s="15"/>
      <c r="C30" s="15" t="s">
        <v>49</v>
      </c>
      <c r="D30" s="17">
        <v>80</v>
      </c>
    </row>
    <row r="31" spans="1:4" ht="17.25" x14ac:dyDescent="0.15">
      <c r="A31" s="15"/>
      <c r="B31" s="15"/>
      <c r="C31" s="15" t="s">
        <v>56</v>
      </c>
      <c r="D31" s="17">
        <v>86</v>
      </c>
    </row>
    <row r="32" spans="1:4" ht="17.25" x14ac:dyDescent="0.15">
      <c r="A32" s="15"/>
      <c r="B32" s="15"/>
      <c r="C32" s="15" t="s">
        <v>45</v>
      </c>
      <c r="D32" s="17">
        <v>89</v>
      </c>
    </row>
    <row r="33" spans="1:4" ht="17.25" x14ac:dyDescent="0.15">
      <c r="A33" s="15"/>
      <c r="B33" s="15"/>
      <c r="C33" s="15" t="s">
        <v>32</v>
      </c>
      <c r="D33" s="17">
        <v>91</v>
      </c>
    </row>
    <row r="34" spans="1:4" ht="17.25" x14ac:dyDescent="0.15">
      <c r="A34" s="15"/>
      <c r="B34" s="15"/>
      <c r="C34" s="15" t="s">
        <v>51</v>
      </c>
      <c r="D34" s="17">
        <v>89</v>
      </c>
    </row>
    <row r="35" spans="1:4" ht="17.25" x14ac:dyDescent="0.15">
      <c r="A35" s="15"/>
      <c r="B35" s="15"/>
      <c r="C35" s="15" t="s">
        <v>43</v>
      </c>
      <c r="D35" s="17">
        <v>90</v>
      </c>
    </row>
    <row r="36" spans="1:4" ht="17.25" x14ac:dyDescent="0.15">
      <c r="A36" s="15"/>
      <c r="B36" s="15" t="s">
        <v>14</v>
      </c>
      <c r="C36" s="15"/>
      <c r="D36" s="17">
        <v>609</v>
      </c>
    </row>
    <row r="37" spans="1:4" ht="17.25" x14ac:dyDescent="0.15">
      <c r="A37" s="15" t="s">
        <v>120</v>
      </c>
      <c r="B37" s="15"/>
      <c r="C37" s="15"/>
      <c r="D37" s="17">
        <v>1521</v>
      </c>
    </row>
    <row r="38" spans="1:4" ht="17.25" x14ac:dyDescent="0.15">
      <c r="A38" s="15" t="s">
        <v>72</v>
      </c>
      <c r="B38" s="15" t="s">
        <v>9</v>
      </c>
      <c r="C38" s="15" t="s">
        <v>71</v>
      </c>
      <c r="D38" s="17">
        <v>83</v>
      </c>
    </row>
    <row r="39" spans="1:4" ht="17.25" x14ac:dyDescent="0.15">
      <c r="A39" s="15"/>
      <c r="B39" s="15"/>
      <c r="C39" s="15" t="s">
        <v>74</v>
      </c>
      <c r="D39" s="17">
        <v>92</v>
      </c>
    </row>
    <row r="40" spans="1:4" ht="17.25" x14ac:dyDescent="0.15">
      <c r="A40" s="15"/>
      <c r="B40" s="15" t="s">
        <v>14</v>
      </c>
      <c r="C40" s="15"/>
      <c r="D40" s="17">
        <v>175</v>
      </c>
    </row>
    <row r="41" spans="1:4" ht="17.25" x14ac:dyDescent="0.15">
      <c r="A41" s="15" t="s">
        <v>121</v>
      </c>
      <c r="B41" s="15"/>
      <c r="C41" s="15"/>
      <c r="D41" s="17">
        <v>175</v>
      </c>
    </row>
    <row r="42" spans="1:4" ht="17.25" x14ac:dyDescent="0.15">
      <c r="A42" s="15" t="s">
        <v>36</v>
      </c>
      <c r="B42" s="15" t="s">
        <v>8</v>
      </c>
      <c r="C42" s="15" t="s">
        <v>78</v>
      </c>
      <c r="D42" s="17">
        <v>77</v>
      </c>
    </row>
    <row r="43" spans="1:4" ht="17.25" x14ac:dyDescent="0.15">
      <c r="A43" s="15"/>
      <c r="B43" s="15"/>
      <c r="C43" s="15" t="s">
        <v>29</v>
      </c>
      <c r="D43" s="17">
        <v>90</v>
      </c>
    </row>
    <row r="44" spans="1:4" ht="17.25" x14ac:dyDescent="0.15">
      <c r="A44" s="15"/>
      <c r="B44" s="15"/>
      <c r="C44" s="15" t="s">
        <v>58</v>
      </c>
      <c r="D44" s="17">
        <v>82</v>
      </c>
    </row>
    <row r="45" spans="1:4" ht="17.25" x14ac:dyDescent="0.15">
      <c r="A45" s="15"/>
      <c r="B45" s="15"/>
      <c r="C45" s="15" t="s">
        <v>35</v>
      </c>
      <c r="D45" s="17">
        <v>84</v>
      </c>
    </row>
    <row r="46" spans="1:4" ht="17.25" x14ac:dyDescent="0.15">
      <c r="A46" s="15"/>
      <c r="B46" s="15" t="s">
        <v>13</v>
      </c>
      <c r="C46" s="15"/>
      <c r="D46" s="17">
        <v>333</v>
      </c>
    </row>
    <row r="47" spans="1:4" ht="17.25" x14ac:dyDescent="0.15">
      <c r="A47" s="15"/>
      <c r="B47" s="15" t="s">
        <v>9</v>
      </c>
      <c r="C47" s="15" t="s">
        <v>85</v>
      </c>
      <c r="D47" s="17">
        <v>82</v>
      </c>
    </row>
    <row r="48" spans="1:4" ht="17.25" x14ac:dyDescent="0.15">
      <c r="A48" s="15"/>
      <c r="B48" s="15"/>
      <c r="C48" s="15" t="s">
        <v>87</v>
      </c>
      <c r="D48" s="17">
        <v>85</v>
      </c>
    </row>
    <row r="49" spans="1:4" ht="17.25" x14ac:dyDescent="0.15">
      <c r="A49" s="15"/>
      <c r="B49" s="15"/>
      <c r="C49" s="15" t="s">
        <v>99</v>
      </c>
      <c r="D49" s="17">
        <v>88</v>
      </c>
    </row>
    <row r="50" spans="1:4" ht="17.25" x14ac:dyDescent="0.15">
      <c r="A50" s="15"/>
      <c r="B50" s="15"/>
      <c r="C50" s="15" t="s">
        <v>101</v>
      </c>
      <c r="D50" s="17">
        <v>86</v>
      </c>
    </row>
    <row r="51" spans="1:4" ht="17.25" x14ac:dyDescent="0.15">
      <c r="A51" s="15"/>
      <c r="B51" s="15" t="s">
        <v>14</v>
      </c>
      <c r="C51" s="15"/>
      <c r="D51" s="17">
        <v>341</v>
      </c>
    </row>
    <row r="52" spans="1:4" ht="17.25" x14ac:dyDescent="0.15">
      <c r="A52" s="15" t="s">
        <v>122</v>
      </c>
      <c r="B52" s="15"/>
      <c r="C52" s="15"/>
      <c r="D52" s="17">
        <v>674</v>
      </c>
    </row>
    <row r="53" spans="1:4" ht="17.25" x14ac:dyDescent="0.15">
      <c r="A53" s="15" t="s">
        <v>63</v>
      </c>
      <c r="B53" s="15" t="s">
        <v>8</v>
      </c>
      <c r="C53" s="15" t="s">
        <v>62</v>
      </c>
      <c r="D53" s="17">
        <v>80</v>
      </c>
    </row>
    <row r="54" spans="1:4" ht="17.25" x14ac:dyDescent="0.15">
      <c r="A54" s="15"/>
      <c r="B54" s="15" t="s">
        <v>13</v>
      </c>
      <c r="C54" s="15"/>
      <c r="D54" s="17">
        <v>80</v>
      </c>
    </row>
    <row r="55" spans="1:4" ht="17.25" x14ac:dyDescent="0.15">
      <c r="A55" s="15" t="s">
        <v>123</v>
      </c>
      <c r="B55" s="15"/>
      <c r="C55" s="15"/>
      <c r="D55" s="17">
        <v>80</v>
      </c>
    </row>
    <row r="56" spans="1:4" ht="17.25" x14ac:dyDescent="0.15">
      <c r="A56" s="15" t="s">
        <v>10</v>
      </c>
      <c r="B56" s="15"/>
      <c r="C56" s="15"/>
      <c r="D56" s="17">
        <v>2954</v>
      </c>
    </row>
  </sheetData>
  <phoneticPr fontId="2" type="noConversion"/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opLeftCell="A17" workbookViewId="0">
      <selection activeCell="B2" sqref="B2"/>
    </sheetView>
  </sheetViews>
  <sheetFormatPr defaultRowHeight="13.5" x14ac:dyDescent="0.15"/>
  <cols>
    <col min="1" max="1" width="6.5" bestFit="1" customWidth="1"/>
    <col min="2" max="2" width="7.75" bestFit="1" customWidth="1"/>
    <col min="3" max="3" width="6.5" bestFit="1" customWidth="1"/>
    <col min="4" max="4" width="11.875" bestFit="1" customWidth="1"/>
    <col min="5" max="5" width="11.375" bestFit="1" customWidth="1"/>
    <col min="6" max="6" width="15.75" bestFit="1" customWidth="1"/>
    <col min="7" max="7" width="6.5" bestFit="1" customWidth="1"/>
    <col min="8" max="8" width="27.5" bestFit="1" customWidth="1"/>
    <col min="9" max="9" width="11.375" bestFit="1" customWidth="1"/>
  </cols>
  <sheetData>
    <row r="1" spans="1:9" ht="20.25" x14ac:dyDescent="0.15">
      <c r="A1" s="16" t="s">
        <v>103</v>
      </c>
      <c r="B1" s="16" t="s">
        <v>104</v>
      </c>
      <c r="C1" s="16" t="s">
        <v>105</v>
      </c>
      <c r="D1" s="16" t="s">
        <v>106</v>
      </c>
      <c r="E1" s="16" t="s">
        <v>107</v>
      </c>
      <c r="F1" s="16" t="s">
        <v>108</v>
      </c>
      <c r="G1" s="16" t="s">
        <v>109</v>
      </c>
      <c r="H1" s="16" t="s">
        <v>110</v>
      </c>
      <c r="I1" s="16" t="s">
        <v>111</v>
      </c>
    </row>
    <row r="2" spans="1:9" ht="17.25" x14ac:dyDescent="0.15">
      <c r="A2" s="15">
        <v>1</v>
      </c>
      <c r="B2" s="15" t="s">
        <v>16</v>
      </c>
      <c r="C2" s="15" t="s">
        <v>17</v>
      </c>
      <c r="D2" s="15" t="s">
        <v>18</v>
      </c>
      <c r="E2" s="15">
        <v>91</v>
      </c>
      <c r="F2" s="15" t="s">
        <v>19</v>
      </c>
      <c r="G2" s="15" t="s">
        <v>20</v>
      </c>
      <c r="H2" s="15" t="s">
        <v>21</v>
      </c>
      <c r="I2" s="15">
        <v>2002.12</v>
      </c>
    </row>
    <row r="3" spans="1:9" ht="17.25" x14ac:dyDescent="0.15">
      <c r="A3" s="15">
        <v>2</v>
      </c>
      <c r="B3" s="15" t="s">
        <v>22</v>
      </c>
      <c r="C3" s="15" t="s">
        <v>17</v>
      </c>
      <c r="D3" s="15" t="s">
        <v>23</v>
      </c>
      <c r="E3" s="15">
        <v>84</v>
      </c>
      <c r="F3" s="15" t="s">
        <v>24</v>
      </c>
      <c r="G3" s="15" t="s">
        <v>25</v>
      </c>
      <c r="H3" s="15" t="s">
        <v>21</v>
      </c>
      <c r="I3" s="15">
        <v>2002.12</v>
      </c>
    </row>
    <row r="4" spans="1:9" ht="17.25" x14ac:dyDescent="0.15">
      <c r="A4" s="15">
        <v>3</v>
      </c>
      <c r="B4" s="15" t="s">
        <v>26</v>
      </c>
      <c r="C4" s="15" t="s">
        <v>27</v>
      </c>
      <c r="D4" s="15" t="s">
        <v>23</v>
      </c>
      <c r="E4" s="15">
        <v>88</v>
      </c>
      <c r="F4" s="15" t="s">
        <v>28</v>
      </c>
      <c r="G4" s="15" t="s">
        <v>25</v>
      </c>
      <c r="H4" s="15" t="s">
        <v>21</v>
      </c>
      <c r="I4" s="15">
        <v>2002.12</v>
      </c>
    </row>
    <row r="5" spans="1:9" ht="17.25" x14ac:dyDescent="0.15">
      <c r="A5" s="15">
        <v>4</v>
      </c>
      <c r="B5" s="15" t="s">
        <v>29</v>
      </c>
      <c r="C5" s="15" t="s">
        <v>27</v>
      </c>
      <c r="D5" s="15" t="s">
        <v>30</v>
      </c>
      <c r="E5" s="15">
        <v>90</v>
      </c>
      <c r="F5" s="15" t="s">
        <v>31</v>
      </c>
      <c r="G5" s="15" t="s">
        <v>25</v>
      </c>
      <c r="H5" s="15" t="s">
        <v>21</v>
      </c>
      <c r="I5" s="15">
        <v>2002.12</v>
      </c>
    </row>
    <row r="6" spans="1:9" ht="17.25" x14ac:dyDescent="0.15">
      <c r="A6" s="15">
        <v>5</v>
      </c>
      <c r="B6" s="15" t="s">
        <v>32</v>
      </c>
      <c r="C6" s="15" t="s">
        <v>33</v>
      </c>
      <c r="D6" s="15" t="s">
        <v>23</v>
      </c>
      <c r="E6" s="15">
        <v>91</v>
      </c>
      <c r="F6" s="15" t="s">
        <v>34</v>
      </c>
      <c r="G6" s="15" t="s">
        <v>25</v>
      </c>
      <c r="H6" s="15" t="s">
        <v>21</v>
      </c>
      <c r="I6" s="15">
        <v>2002.12</v>
      </c>
    </row>
    <row r="7" spans="1:9" ht="17.25" x14ac:dyDescent="0.15">
      <c r="A7" s="15">
        <v>6</v>
      </c>
      <c r="B7" s="15" t="s">
        <v>35</v>
      </c>
      <c r="C7" s="15" t="s">
        <v>27</v>
      </c>
      <c r="D7" s="15" t="s">
        <v>36</v>
      </c>
      <c r="E7" s="15">
        <v>84</v>
      </c>
      <c r="F7" s="15" t="s">
        <v>37</v>
      </c>
      <c r="G7" s="15" t="s">
        <v>25</v>
      </c>
      <c r="H7" s="15" t="s">
        <v>21</v>
      </c>
      <c r="I7" s="15">
        <v>2002.12</v>
      </c>
    </row>
    <row r="8" spans="1:9" ht="17.25" x14ac:dyDescent="0.15">
      <c r="A8" s="15">
        <v>7</v>
      </c>
      <c r="B8" s="15" t="s">
        <v>38</v>
      </c>
      <c r="C8" s="15" t="s">
        <v>39</v>
      </c>
      <c r="D8" s="15" t="s">
        <v>23</v>
      </c>
      <c r="E8" s="15">
        <v>89</v>
      </c>
      <c r="F8" s="15" t="s">
        <v>40</v>
      </c>
      <c r="G8" s="15" t="s">
        <v>25</v>
      </c>
      <c r="H8" s="15" t="s">
        <v>21</v>
      </c>
      <c r="I8" s="15">
        <v>2002.12</v>
      </c>
    </row>
    <row r="9" spans="1:9" ht="17.25" x14ac:dyDescent="0.15">
      <c r="A9" s="15">
        <v>8</v>
      </c>
      <c r="B9" s="15" t="s">
        <v>41</v>
      </c>
      <c r="C9" s="15" t="s">
        <v>27</v>
      </c>
      <c r="D9" s="15" t="s">
        <v>23</v>
      </c>
      <c r="E9" s="15">
        <v>89</v>
      </c>
      <c r="F9" s="15" t="s">
        <v>42</v>
      </c>
      <c r="G9" s="15" t="s">
        <v>25</v>
      </c>
      <c r="H9" s="15" t="s">
        <v>21</v>
      </c>
      <c r="I9" s="15">
        <v>2002.12</v>
      </c>
    </row>
    <row r="10" spans="1:9" ht="17.25" x14ac:dyDescent="0.15">
      <c r="A10" s="15">
        <v>9</v>
      </c>
      <c r="B10" s="15" t="s">
        <v>43</v>
      </c>
      <c r="C10" s="15" t="s">
        <v>17</v>
      </c>
      <c r="D10" s="15" t="s">
        <v>23</v>
      </c>
      <c r="E10" s="15">
        <v>90</v>
      </c>
      <c r="F10" s="15" t="s">
        <v>44</v>
      </c>
      <c r="G10" s="15" t="s">
        <v>25</v>
      </c>
      <c r="H10" s="15" t="s">
        <v>21</v>
      </c>
      <c r="I10" s="15">
        <v>2002.12</v>
      </c>
    </row>
    <row r="11" spans="1:9" ht="17.25" x14ac:dyDescent="0.15">
      <c r="A11" s="15">
        <v>10</v>
      </c>
      <c r="B11" s="15" t="s">
        <v>45</v>
      </c>
      <c r="C11" s="15" t="s">
        <v>33</v>
      </c>
      <c r="D11" s="15" t="s">
        <v>23</v>
      </c>
      <c r="E11" s="15">
        <v>89</v>
      </c>
      <c r="F11" s="15" t="s">
        <v>46</v>
      </c>
      <c r="G11" s="15" t="s">
        <v>25</v>
      </c>
      <c r="H11" s="15" t="s">
        <v>21</v>
      </c>
      <c r="I11" s="15">
        <v>2002.12</v>
      </c>
    </row>
    <row r="12" spans="1:9" ht="17.25" x14ac:dyDescent="0.15">
      <c r="A12" s="15">
        <v>11</v>
      </c>
      <c r="B12" s="15" t="s">
        <v>47</v>
      </c>
      <c r="C12" s="15" t="s">
        <v>27</v>
      </c>
      <c r="D12" s="15" t="s">
        <v>23</v>
      </c>
      <c r="E12" s="15">
        <v>81</v>
      </c>
      <c r="F12" s="15" t="s">
        <v>48</v>
      </c>
      <c r="G12" s="15" t="s">
        <v>25</v>
      </c>
      <c r="H12" s="15" t="s">
        <v>21</v>
      </c>
      <c r="I12" s="15">
        <v>2002.12</v>
      </c>
    </row>
    <row r="13" spans="1:9" ht="17.25" x14ac:dyDescent="0.15">
      <c r="A13" s="15">
        <v>12</v>
      </c>
      <c r="B13" s="15" t="s">
        <v>49</v>
      </c>
      <c r="C13" s="15" t="s">
        <v>17</v>
      </c>
      <c r="D13" s="15" t="s">
        <v>23</v>
      </c>
      <c r="E13" s="15">
        <v>80</v>
      </c>
      <c r="F13" s="15" t="s">
        <v>50</v>
      </c>
      <c r="G13" s="15" t="s">
        <v>25</v>
      </c>
      <c r="H13" s="15" t="s">
        <v>21</v>
      </c>
      <c r="I13" s="15">
        <v>2002.12</v>
      </c>
    </row>
    <row r="14" spans="1:9" ht="17.25" x14ac:dyDescent="0.15">
      <c r="A14" s="15">
        <v>13</v>
      </c>
      <c r="B14" s="15" t="s">
        <v>51</v>
      </c>
      <c r="C14" s="15" t="s">
        <v>17</v>
      </c>
      <c r="D14" s="15" t="s">
        <v>23</v>
      </c>
      <c r="E14" s="15">
        <v>89</v>
      </c>
      <c r="F14" s="15" t="s">
        <v>52</v>
      </c>
      <c r="G14" s="15" t="s">
        <v>25</v>
      </c>
      <c r="H14" s="15" t="s">
        <v>21</v>
      </c>
      <c r="I14" s="15">
        <v>2002.12</v>
      </c>
    </row>
    <row r="15" spans="1:9" ht="17.25" x14ac:dyDescent="0.15">
      <c r="A15" s="15">
        <v>14</v>
      </c>
      <c r="B15" s="15" t="s">
        <v>53</v>
      </c>
      <c r="C15" s="15" t="s">
        <v>27</v>
      </c>
      <c r="D15" s="15" t="s">
        <v>23</v>
      </c>
      <c r="E15" s="15">
        <v>80</v>
      </c>
      <c r="F15" s="15" t="s">
        <v>54</v>
      </c>
      <c r="G15" s="15" t="s">
        <v>25</v>
      </c>
      <c r="H15" s="15" t="s">
        <v>55</v>
      </c>
      <c r="I15" s="15">
        <v>2002.12</v>
      </c>
    </row>
    <row r="16" spans="1:9" ht="17.25" x14ac:dyDescent="0.15">
      <c r="A16" s="15">
        <v>15</v>
      </c>
      <c r="B16" s="15" t="s">
        <v>56</v>
      </c>
      <c r="C16" s="15" t="s">
        <v>17</v>
      </c>
      <c r="D16" s="15" t="s">
        <v>23</v>
      </c>
      <c r="E16" s="15">
        <v>86</v>
      </c>
      <c r="F16" s="15" t="s">
        <v>57</v>
      </c>
      <c r="G16" s="15" t="s">
        <v>25</v>
      </c>
      <c r="H16" s="15" t="s">
        <v>21</v>
      </c>
      <c r="I16" s="15">
        <v>2002.12</v>
      </c>
    </row>
    <row r="17" spans="1:9" ht="17.25" x14ac:dyDescent="0.15">
      <c r="A17" s="15">
        <v>16</v>
      </c>
      <c r="B17" s="15" t="s">
        <v>58</v>
      </c>
      <c r="C17" s="15" t="s">
        <v>27</v>
      </c>
      <c r="D17" s="15" t="s">
        <v>36</v>
      </c>
      <c r="E17" s="15">
        <v>82</v>
      </c>
      <c r="F17" s="15" t="s">
        <v>59</v>
      </c>
      <c r="G17" s="15" t="s">
        <v>25</v>
      </c>
      <c r="H17" s="15" t="s">
        <v>21</v>
      </c>
      <c r="I17" s="15">
        <v>2002.12</v>
      </c>
    </row>
    <row r="18" spans="1:9" ht="17.25" x14ac:dyDescent="0.15">
      <c r="A18" s="15">
        <v>17</v>
      </c>
      <c r="B18" s="15" t="s">
        <v>60</v>
      </c>
      <c r="C18" s="15" t="s">
        <v>27</v>
      </c>
      <c r="D18" s="15" t="s">
        <v>23</v>
      </c>
      <c r="E18" s="15">
        <v>83</v>
      </c>
      <c r="F18" s="15" t="s">
        <v>61</v>
      </c>
      <c r="G18" s="15" t="s">
        <v>25</v>
      </c>
      <c r="H18" s="15" t="s">
        <v>21</v>
      </c>
      <c r="I18" s="15">
        <v>2002.12</v>
      </c>
    </row>
    <row r="19" spans="1:9" ht="17.25" x14ac:dyDescent="0.15">
      <c r="A19" s="15">
        <v>18</v>
      </c>
      <c r="B19" s="15" t="s">
        <v>62</v>
      </c>
      <c r="C19" s="15" t="s">
        <v>27</v>
      </c>
      <c r="D19" s="15" t="s">
        <v>63</v>
      </c>
      <c r="E19" s="15">
        <v>80</v>
      </c>
      <c r="F19" s="15" t="s">
        <v>64</v>
      </c>
      <c r="G19" s="15" t="s">
        <v>25</v>
      </c>
      <c r="H19" s="15" t="s">
        <v>21</v>
      </c>
      <c r="I19" s="15">
        <v>2002.12</v>
      </c>
    </row>
    <row r="20" spans="1:9" ht="17.25" x14ac:dyDescent="0.15">
      <c r="A20" s="15">
        <v>19</v>
      </c>
      <c r="B20" s="15" t="s">
        <v>65</v>
      </c>
      <c r="C20" s="15" t="s">
        <v>39</v>
      </c>
      <c r="D20" s="15" t="s">
        <v>66</v>
      </c>
      <c r="E20" s="15">
        <v>80</v>
      </c>
      <c r="F20" s="15" t="s">
        <v>67</v>
      </c>
      <c r="G20" s="15" t="s">
        <v>25</v>
      </c>
      <c r="H20" s="15" t="s">
        <v>21</v>
      </c>
      <c r="I20" s="15">
        <v>2002.12</v>
      </c>
    </row>
    <row r="21" spans="1:9" ht="17.25" x14ac:dyDescent="0.15">
      <c r="A21" s="15">
        <v>20</v>
      </c>
      <c r="B21" s="15" t="s">
        <v>68</v>
      </c>
      <c r="C21" s="15" t="s">
        <v>27</v>
      </c>
      <c r="D21" s="15" t="s">
        <v>69</v>
      </c>
      <c r="E21" s="15">
        <v>83</v>
      </c>
      <c r="F21" s="15" t="s">
        <v>70</v>
      </c>
      <c r="G21" s="15" t="s">
        <v>25</v>
      </c>
      <c r="H21" s="15" t="s">
        <v>21</v>
      </c>
      <c r="I21" s="15">
        <v>2002.12</v>
      </c>
    </row>
    <row r="22" spans="1:9" ht="17.25" x14ac:dyDescent="0.15">
      <c r="A22" s="15">
        <v>22</v>
      </c>
      <c r="B22" s="15" t="s">
        <v>71</v>
      </c>
      <c r="C22" s="15" t="s">
        <v>17</v>
      </c>
      <c r="D22" s="15" t="s">
        <v>72</v>
      </c>
      <c r="E22" s="15">
        <v>83</v>
      </c>
      <c r="F22" s="15" t="s">
        <v>73</v>
      </c>
      <c r="G22" s="15" t="s">
        <v>25</v>
      </c>
      <c r="H22" s="15" t="s">
        <v>21</v>
      </c>
      <c r="I22" s="15">
        <v>2002.12</v>
      </c>
    </row>
    <row r="23" spans="1:9" ht="17.25" x14ac:dyDescent="0.15">
      <c r="A23" s="15">
        <v>23</v>
      </c>
      <c r="B23" s="15" t="s">
        <v>74</v>
      </c>
      <c r="C23" s="15" t="s">
        <v>17</v>
      </c>
      <c r="D23" s="15" t="s">
        <v>72</v>
      </c>
      <c r="E23" s="15">
        <v>92</v>
      </c>
      <c r="F23" s="15" t="s">
        <v>75</v>
      </c>
      <c r="G23" s="15" t="s">
        <v>25</v>
      </c>
      <c r="H23" s="15" t="s">
        <v>21</v>
      </c>
      <c r="I23" s="15">
        <v>2002.12</v>
      </c>
    </row>
    <row r="24" spans="1:9" ht="17.25" x14ac:dyDescent="0.15">
      <c r="A24" s="15">
        <v>24</v>
      </c>
      <c r="B24" s="15" t="s">
        <v>76</v>
      </c>
      <c r="C24" s="15" t="s">
        <v>27</v>
      </c>
      <c r="D24" s="15" t="s">
        <v>23</v>
      </c>
      <c r="E24" s="15">
        <v>83</v>
      </c>
      <c r="F24" s="15" t="s">
        <v>77</v>
      </c>
      <c r="G24" s="15" t="s">
        <v>25</v>
      </c>
      <c r="H24" s="15" t="s">
        <v>21</v>
      </c>
      <c r="I24" s="15">
        <v>2002.12</v>
      </c>
    </row>
    <row r="25" spans="1:9" ht="17.25" x14ac:dyDescent="0.15">
      <c r="A25" s="15">
        <v>25</v>
      </c>
      <c r="B25" s="15" t="s">
        <v>78</v>
      </c>
      <c r="C25" s="15" t="s">
        <v>27</v>
      </c>
      <c r="D25" s="15" t="s">
        <v>36</v>
      </c>
      <c r="E25" s="15">
        <v>77</v>
      </c>
      <c r="F25" s="15" t="s">
        <v>79</v>
      </c>
      <c r="G25" s="15" t="s">
        <v>25</v>
      </c>
      <c r="H25" s="15" t="s">
        <v>21</v>
      </c>
      <c r="I25" s="15">
        <v>2002.12</v>
      </c>
    </row>
    <row r="26" spans="1:9" ht="17.25" x14ac:dyDescent="0.15">
      <c r="A26" s="15">
        <v>26</v>
      </c>
      <c r="B26" s="15" t="s">
        <v>80</v>
      </c>
      <c r="C26" s="15" t="s">
        <v>27</v>
      </c>
      <c r="D26" s="15" t="s">
        <v>23</v>
      </c>
      <c r="E26" s="15">
        <v>79</v>
      </c>
      <c r="F26" s="15" t="s">
        <v>81</v>
      </c>
      <c r="G26" s="15" t="s">
        <v>25</v>
      </c>
      <c r="H26" s="15" t="s">
        <v>55</v>
      </c>
      <c r="I26" s="15">
        <v>2002.12</v>
      </c>
    </row>
    <row r="27" spans="1:9" ht="17.25" x14ac:dyDescent="0.15">
      <c r="A27" s="15">
        <v>27</v>
      </c>
      <c r="B27" s="15" t="s">
        <v>82</v>
      </c>
      <c r="C27" s="15" t="s">
        <v>17</v>
      </c>
      <c r="D27" s="15" t="s">
        <v>83</v>
      </c>
      <c r="E27" s="15">
        <v>89</v>
      </c>
      <c r="F27" s="15" t="s">
        <v>84</v>
      </c>
      <c r="G27" s="15" t="s">
        <v>25</v>
      </c>
      <c r="H27" s="15" t="s">
        <v>21</v>
      </c>
      <c r="I27" s="15">
        <v>2002.12</v>
      </c>
    </row>
    <row r="28" spans="1:9" ht="17.25" x14ac:dyDescent="0.15">
      <c r="A28" s="15">
        <v>28</v>
      </c>
      <c r="B28" s="15" t="s">
        <v>85</v>
      </c>
      <c r="C28" s="15" t="s">
        <v>33</v>
      </c>
      <c r="D28" s="15" t="s">
        <v>36</v>
      </c>
      <c r="E28" s="15">
        <v>82</v>
      </c>
      <c r="F28" s="15" t="s">
        <v>86</v>
      </c>
      <c r="G28" s="15" t="s">
        <v>25</v>
      </c>
      <c r="H28" s="15" t="s">
        <v>21</v>
      </c>
      <c r="I28" s="15">
        <v>2002.12</v>
      </c>
    </row>
    <row r="29" spans="1:9" ht="17.25" x14ac:dyDescent="0.15">
      <c r="A29" s="15">
        <v>29</v>
      </c>
      <c r="B29" s="15" t="s">
        <v>87</v>
      </c>
      <c r="C29" s="15" t="s">
        <v>17</v>
      </c>
      <c r="D29" s="15" t="s">
        <v>36</v>
      </c>
      <c r="E29" s="15">
        <v>85</v>
      </c>
      <c r="F29" s="15" t="s">
        <v>88</v>
      </c>
      <c r="G29" s="15" t="s">
        <v>25</v>
      </c>
      <c r="H29" s="15" t="s">
        <v>21</v>
      </c>
      <c r="I29" s="15">
        <v>2002.12</v>
      </c>
    </row>
    <row r="30" spans="1:9" ht="17.25" x14ac:dyDescent="0.15">
      <c r="A30" s="15">
        <v>30</v>
      </c>
      <c r="B30" s="15" t="s">
        <v>89</v>
      </c>
      <c r="C30" s="15" t="s">
        <v>27</v>
      </c>
      <c r="D30" s="15" t="s">
        <v>23</v>
      </c>
      <c r="E30" s="15">
        <v>79</v>
      </c>
      <c r="F30" s="15" t="s">
        <v>90</v>
      </c>
      <c r="G30" s="15" t="s">
        <v>25</v>
      </c>
      <c r="H30" s="15" t="s">
        <v>21</v>
      </c>
      <c r="I30" s="15">
        <v>2002.12</v>
      </c>
    </row>
    <row r="31" spans="1:9" ht="17.25" x14ac:dyDescent="0.15">
      <c r="A31" s="15">
        <v>31</v>
      </c>
      <c r="B31" s="15" t="s">
        <v>91</v>
      </c>
      <c r="C31" s="15" t="s">
        <v>27</v>
      </c>
      <c r="D31" s="15" t="s">
        <v>23</v>
      </c>
      <c r="E31" s="15">
        <v>84</v>
      </c>
      <c r="F31" s="15" t="s">
        <v>92</v>
      </c>
      <c r="G31" s="15" t="s">
        <v>25</v>
      </c>
      <c r="H31" s="15" t="s">
        <v>21</v>
      </c>
      <c r="I31" s="15">
        <v>2002.12</v>
      </c>
    </row>
    <row r="32" spans="1:9" ht="17.25" x14ac:dyDescent="0.15">
      <c r="A32" s="15">
        <v>32</v>
      </c>
      <c r="B32" s="15" t="s">
        <v>93</v>
      </c>
      <c r="C32" s="15" t="s">
        <v>27</v>
      </c>
      <c r="D32" s="15" t="s">
        <v>23</v>
      </c>
      <c r="E32" s="15">
        <v>77</v>
      </c>
      <c r="F32" s="15" t="s">
        <v>94</v>
      </c>
      <c r="G32" s="15" t="s">
        <v>25</v>
      </c>
      <c r="H32" s="15" t="s">
        <v>21</v>
      </c>
      <c r="I32" s="15">
        <v>2002.12</v>
      </c>
    </row>
    <row r="33" spans="1:9" ht="17.25" x14ac:dyDescent="0.15">
      <c r="A33" s="15">
        <v>33</v>
      </c>
      <c r="B33" s="15" t="s">
        <v>95</v>
      </c>
      <c r="C33" s="15" t="s">
        <v>27</v>
      </c>
      <c r="D33" s="15" t="s">
        <v>83</v>
      </c>
      <c r="E33" s="15">
        <v>81</v>
      </c>
      <c r="F33" s="15" t="s">
        <v>96</v>
      </c>
      <c r="G33" s="15" t="s">
        <v>25</v>
      </c>
      <c r="H33" s="15" t="s">
        <v>21</v>
      </c>
      <c r="I33" s="15">
        <v>2002.12</v>
      </c>
    </row>
    <row r="34" spans="1:9" ht="17.25" x14ac:dyDescent="0.15">
      <c r="A34" s="15">
        <v>34</v>
      </c>
      <c r="B34" s="15" t="s">
        <v>97</v>
      </c>
      <c r="C34" s="15" t="s">
        <v>17</v>
      </c>
      <c r="D34" s="15" t="s">
        <v>83</v>
      </c>
      <c r="E34" s="15">
        <v>80</v>
      </c>
      <c r="F34" s="15" t="s">
        <v>98</v>
      </c>
      <c r="G34" s="15" t="s">
        <v>25</v>
      </c>
      <c r="H34" s="15" t="s">
        <v>21</v>
      </c>
      <c r="I34" s="15">
        <v>2002.12</v>
      </c>
    </row>
    <row r="35" spans="1:9" ht="17.25" x14ac:dyDescent="0.15">
      <c r="A35" s="15">
        <v>35</v>
      </c>
      <c r="B35" s="15" t="s">
        <v>99</v>
      </c>
      <c r="C35" s="15" t="s">
        <v>17</v>
      </c>
      <c r="D35" s="15" t="s">
        <v>36</v>
      </c>
      <c r="E35" s="15">
        <v>88</v>
      </c>
      <c r="F35" s="15" t="s">
        <v>100</v>
      </c>
      <c r="G35" s="15" t="s">
        <v>25</v>
      </c>
      <c r="H35" s="15" t="s">
        <v>55</v>
      </c>
      <c r="I35" s="15">
        <v>2002.12</v>
      </c>
    </row>
    <row r="36" spans="1:9" ht="17.25" x14ac:dyDescent="0.15">
      <c r="A36" s="15">
        <v>36</v>
      </c>
      <c r="B36" s="15" t="s">
        <v>101</v>
      </c>
      <c r="C36" s="15" t="s">
        <v>17</v>
      </c>
      <c r="D36" s="15" t="s">
        <v>36</v>
      </c>
      <c r="E36" s="15">
        <v>86</v>
      </c>
      <c r="F36" s="15" t="s">
        <v>102</v>
      </c>
      <c r="G36" s="15" t="s">
        <v>25</v>
      </c>
      <c r="H36" s="15" t="s">
        <v>21</v>
      </c>
      <c r="I36" s="15">
        <v>2002.12</v>
      </c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培训教师信息表</vt:lpstr>
      <vt:lpstr>欢迎来到 Excel技巧网</vt:lpstr>
      <vt:lpstr>数据有效性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2013-04-24T12:14:49Z</cp:lastPrinted>
  <dcterms:created xsi:type="dcterms:W3CDTF">2013-03-22T10:50:22Z</dcterms:created>
  <dcterms:modified xsi:type="dcterms:W3CDTF">2014-02-21T05:20:44Z</dcterms:modified>
</cp:coreProperties>
</file>